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2" i="1"/>
</calcChain>
</file>

<file path=xl/sharedStrings.xml><?xml version="1.0" encoding="utf-8"?>
<sst xmlns="http://schemas.openxmlformats.org/spreadsheetml/2006/main" count="65" uniqueCount="56">
  <si>
    <t>Перечень публичных нормативных обязательств Катав-Ивановского муниципального района.</t>
  </si>
  <si>
    <t>№ п/п</t>
  </si>
  <si>
    <t>Наименование нормативного правового акта</t>
  </si>
  <si>
    <t xml:space="preserve">Реквизит НПА </t>
  </si>
  <si>
    <t>Статья, пункт, подпункт, абзац</t>
  </si>
  <si>
    <t>Выписка из НПА</t>
  </si>
  <si>
    <t>Кодировка КБК</t>
  </si>
  <si>
    <t>Раздел</t>
  </si>
  <si>
    <t>Подраздел</t>
  </si>
  <si>
    <t>Целевая статья</t>
  </si>
  <si>
    <t>Вид расходов</t>
  </si>
  <si>
    <t>2013г.</t>
  </si>
  <si>
    <t>Раздел 4</t>
  </si>
  <si>
    <t>005</t>
  </si>
  <si>
    <t>03</t>
  </si>
  <si>
    <t>5140100</t>
  </si>
  <si>
    <t>Не установлен</t>
  </si>
  <si>
    <t>01</t>
  </si>
  <si>
    <t>13</t>
  </si>
  <si>
    <t>0929000</t>
  </si>
  <si>
    <t>013</t>
  </si>
  <si>
    <t>Приложение №1 к решению Собрания депутатов  Катав-Ивановского муниципального района, п.10.  Приложение №2 к решению Собрания депутатов  Катав-Ивановского муниципального района, п.11.</t>
  </si>
  <si>
    <t>Пункт 2</t>
  </si>
  <si>
    <t>Единовременное социальное пособие при рождении двух детей в размере 30,0 тыс.рублей, при рождении трех и более детей в размере 50,0 тыс.рублей.</t>
  </si>
  <si>
    <t>10</t>
  </si>
  <si>
    <t>5053300</t>
  </si>
  <si>
    <t>180</t>
  </si>
  <si>
    <t>дата вступления в силу / срок действия</t>
  </si>
  <si>
    <t>22.06.2003 год  /не установлен</t>
  </si>
  <si>
    <t>Пункт 12. Положения</t>
  </si>
  <si>
    <t>Пенсии за выслугу лет в органах местного самоуправления Катав-Ивановского муниципального района</t>
  </si>
  <si>
    <t>4910001</t>
  </si>
  <si>
    <t>Решение Собрания депутатов Катав-Ивановского муниципального района "Об утверждении Положения о почетном звании "Почетный гражданин" Катав-Ивановского района"</t>
  </si>
  <si>
    <t>Решение Собрания депутатов Катав-Ивановского муниципального района "Об утверждении Положения о Почетной грамоте Собрания депутатов Катав-Ивановского муниципального района, Положения о Благодарственном письме, поздравительной открытке Собрания депутатов Катав-Ивановского муниципального района"</t>
  </si>
  <si>
    <t>Решение Собрания депутатов Катав-Ивановского муниципального района "О порядке предоставления мер социальной поддержки семьям, в которых одновременно родилось двое и более детей, за счет средств местного бюджета"</t>
  </si>
  <si>
    <t>18.07.2007г.   /не установлен</t>
  </si>
  <si>
    <t>тыс.рублей</t>
  </si>
  <si>
    <t>18.07.2007г.     №493</t>
  </si>
  <si>
    <t>2014г.</t>
  </si>
  <si>
    <t xml:space="preserve">2015г. </t>
  </si>
  <si>
    <t>3258</t>
  </si>
  <si>
    <t>22.08.2007г. №791 (в редакции от 29.07.2011г. №745, от 16.01.2012г. № 9)</t>
  </si>
  <si>
    <t>980</t>
  </si>
  <si>
    <t>644</t>
  </si>
  <si>
    <t>22.06.2011г. №252(в редакции от 16.11.2011г. №307, от 18.07.2012г. № 428)</t>
  </si>
  <si>
    <t>Оплата жилого помещения и коммунальных услуг, предоставляемые проживающим в жилых помещениях в жилищном фонде независимо от форм собственности, ежемесячная денежная выплата в размере 5000 рублей.</t>
  </si>
  <si>
    <t>Лицам, награжденным Почетной грамотой Главы Катав-Ивановского муниципального района вручается денежная премия  в размере 5000 рублей, поощрением Благодарностью Главы Катав-Ивановского муниципального района в размере 2000 рублей.</t>
  </si>
  <si>
    <t>Лицам, награжденным Почетной грамотой Собрания депутатов Катав-Ивановского муниципального района вручается денежная премия  в размере 5000, поощрением благодарственным письмом в размере 2000 рублей.</t>
  </si>
  <si>
    <t>635</t>
  </si>
  <si>
    <t>Всего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</si>
  <si>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</si>
  <si>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23.03.2012г. №365 (в редакции от 18.04.2012г. № 385)</t>
  </si>
  <si>
    <t xml:space="preserve">23.03.2012 год  / не установлен.                                                       </t>
  </si>
  <si>
    <t>Приложение №15</t>
  </si>
  <si>
    <t>Постановление Главы Катав-Ивановского муниципального района "О почетной грамоте и Благодарности Главы  Катав-Ивановского муниципального района"</t>
  </si>
  <si>
    <t>09.07.2008г. №679 (в редакции от 26.01.2011г. №152, от 15.09.2010г. № 86, от 17.08.2011г. №271, от 26.12.2011г. № 328)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</si>
</sst>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 wrapText="1"/>
    </xf>
    <xf numFmtId="0" fontId="0" fillId="0" borderId="1" xfId="0" applyBorder="1" applyAlignment="1">
      <alignment vertical="top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/>
    </xf>
    <xf numFmtId="0" fontId="0" fillId="2" borderId="0" xfId="0" applyFill="1"/>
    <xf numFmtId="0" fontId="0" fillId="2" borderId="1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2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2" borderId="1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3"/>
  <sheetViews>
    <sheetView tabSelected="1" zoomScale="90" zoomScaleNormal="90" workbookViewId="0">
      <selection activeCell="J1" sqref="J1:M1"/>
    </sheetView>
  </sheetViews>
  <sheetFormatPr defaultRowHeight="15"/>
  <cols>
    <col min="1" max="1" width="4.5703125" customWidth="1"/>
    <col min="2" max="2" width="46.28515625" customWidth="1"/>
    <col min="3" max="3" width="26.7109375" customWidth="1"/>
    <col min="4" max="4" width="26.140625" customWidth="1"/>
    <col min="5" max="5" width="15.7109375" customWidth="1"/>
    <col min="6" max="6" width="35.7109375" customWidth="1"/>
    <col min="7" max="7" width="5.140625" customWidth="1"/>
    <col min="8" max="8" width="5.5703125" customWidth="1"/>
    <col min="9" max="9" width="9.140625" customWidth="1"/>
    <col min="10" max="10" width="6.28515625" customWidth="1"/>
    <col min="11" max="11" width="9.5703125" customWidth="1"/>
    <col min="12" max="13" width="6.140625" customWidth="1"/>
  </cols>
  <sheetData>
    <row r="1" spans="1:13" s="10" customFormat="1" ht="21" customHeight="1">
      <c r="J1" s="27" t="s">
        <v>53</v>
      </c>
      <c r="K1" s="27"/>
      <c r="L1" s="27"/>
      <c r="M1" s="27"/>
    </row>
    <row r="2" spans="1:13" s="10" customFormat="1" ht="42.7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s="10" customFormat="1" ht="29.2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28" t="s">
        <v>36</v>
      </c>
      <c r="L3" s="28"/>
      <c r="M3" s="28"/>
    </row>
    <row r="4" spans="1:13" ht="15" customHeight="1">
      <c r="A4" s="31" t="s">
        <v>1</v>
      </c>
      <c r="B4" s="31" t="s">
        <v>2</v>
      </c>
      <c r="C4" s="31" t="s">
        <v>3</v>
      </c>
      <c r="D4" s="31" t="s">
        <v>4</v>
      </c>
      <c r="E4" s="31" t="s">
        <v>27</v>
      </c>
      <c r="F4" s="31" t="s">
        <v>5</v>
      </c>
      <c r="G4" s="29" t="s">
        <v>6</v>
      </c>
      <c r="H4" s="29"/>
      <c r="I4" s="29"/>
      <c r="J4" s="29"/>
      <c r="K4" s="31" t="s">
        <v>11</v>
      </c>
      <c r="L4" s="31" t="s">
        <v>38</v>
      </c>
      <c r="M4" s="31" t="s">
        <v>39</v>
      </c>
    </row>
    <row r="5" spans="1:13" ht="99.75" customHeight="1">
      <c r="A5" s="31"/>
      <c r="B5" s="31"/>
      <c r="C5" s="31"/>
      <c r="D5" s="31"/>
      <c r="E5" s="31"/>
      <c r="F5" s="31"/>
      <c r="G5" s="5" t="s">
        <v>7</v>
      </c>
      <c r="H5" s="6" t="s">
        <v>8</v>
      </c>
      <c r="I5" s="7" t="s">
        <v>9</v>
      </c>
      <c r="J5" s="7" t="s">
        <v>10</v>
      </c>
      <c r="K5" s="31"/>
      <c r="L5" s="31"/>
      <c r="M5" s="31"/>
    </row>
    <row r="6" spans="1:13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</row>
    <row r="7" spans="1:13" ht="95.25" customHeight="1">
      <c r="A7" s="4">
        <v>1</v>
      </c>
      <c r="B7" s="8" t="s">
        <v>50</v>
      </c>
      <c r="C7" s="22" t="s">
        <v>51</v>
      </c>
      <c r="D7" s="4" t="s">
        <v>12</v>
      </c>
      <c r="E7" s="22" t="s">
        <v>52</v>
      </c>
      <c r="F7" s="23" t="s">
        <v>30</v>
      </c>
      <c r="G7" s="9">
        <v>10</v>
      </c>
      <c r="H7" s="9" t="s">
        <v>14</v>
      </c>
      <c r="I7" s="9" t="s">
        <v>31</v>
      </c>
      <c r="J7" s="9" t="s">
        <v>13</v>
      </c>
      <c r="K7" s="9" t="s">
        <v>40</v>
      </c>
      <c r="L7" s="9"/>
      <c r="M7" s="9"/>
    </row>
    <row r="8" spans="1:13" ht="115.5" customHeight="1">
      <c r="A8" s="4">
        <v>2</v>
      </c>
      <c r="B8" s="8" t="s">
        <v>32</v>
      </c>
      <c r="C8" s="14" t="s">
        <v>44</v>
      </c>
      <c r="D8" s="4" t="s">
        <v>29</v>
      </c>
      <c r="E8" s="3" t="s">
        <v>28</v>
      </c>
      <c r="F8" s="23" t="s">
        <v>45</v>
      </c>
      <c r="G8" s="9">
        <v>10</v>
      </c>
      <c r="H8" s="9" t="s">
        <v>14</v>
      </c>
      <c r="I8" s="9" t="s">
        <v>15</v>
      </c>
      <c r="J8" s="9" t="s">
        <v>13</v>
      </c>
      <c r="K8" s="9" t="s">
        <v>48</v>
      </c>
      <c r="L8" s="9"/>
      <c r="M8" s="9"/>
    </row>
    <row r="9" spans="1:13" ht="126.75" customHeight="1">
      <c r="A9" s="4">
        <v>3</v>
      </c>
      <c r="B9" s="8" t="s">
        <v>54</v>
      </c>
      <c r="C9" s="12" t="s">
        <v>41</v>
      </c>
      <c r="D9" s="2"/>
      <c r="E9" s="4" t="s">
        <v>16</v>
      </c>
      <c r="F9" s="23" t="s">
        <v>46</v>
      </c>
      <c r="G9" s="9" t="s">
        <v>17</v>
      </c>
      <c r="H9" s="9" t="s">
        <v>18</v>
      </c>
      <c r="I9" s="9" t="s">
        <v>19</v>
      </c>
      <c r="J9" s="9" t="s">
        <v>20</v>
      </c>
      <c r="K9" s="9" t="s">
        <v>42</v>
      </c>
      <c r="L9" s="9"/>
      <c r="M9" s="9"/>
    </row>
    <row r="10" spans="1:13" ht="155.25" customHeight="1">
      <c r="A10" s="4">
        <v>4</v>
      </c>
      <c r="B10" s="8" t="s">
        <v>33</v>
      </c>
      <c r="C10" s="26" t="s">
        <v>55</v>
      </c>
      <c r="D10" s="2" t="s">
        <v>21</v>
      </c>
      <c r="E10" s="13" t="s">
        <v>16</v>
      </c>
      <c r="F10" s="23" t="s">
        <v>47</v>
      </c>
      <c r="G10" s="9" t="s">
        <v>17</v>
      </c>
      <c r="H10" s="9" t="s">
        <v>18</v>
      </c>
      <c r="I10" s="9" t="s">
        <v>19</v>
      </c>
      <c r="J10" s="9" t="s">
        <v>20</v>
      </c>
      <c r="K10" s="9" t="s">
        <v>43</v>
      </c>
      <c r="L10" s="9"/>
      <c r="M10" s="9"/>
    </row>
    <row r="11" spans="1:13" s="18" customFormat="1" ht="78" customHeight="1">
      <c r="A11" s="15">
        <v>5</v>
      </c>
      <c r="B11" s="19" t="s">
        <v>34</v>
      </c>
      <c r="C11" s="16" t="s">
        <v>37</v>
      </c>
      <c r="D11" s="15" t="s">
        <v>22</v>
      </c>
      <c r="E11" s="16" t="s">
        <v>35</v>
      </c>
      <c r="F11" s="25" t="s">
        <v>23</v>
      </c>
      <c r="G11" s="17" t="s">
        <v>24</v>
      </c>
      <c r="H11" s="17" t="s">
        <v>14</v>
      </c>
      <c r="I11" s="17" t="s">
        <v>25</v>
      </c>
      <c r="J11" s="17" t="s">
        <v>13</v>
      </c>
      <c r="K11" s="17" t="s">
        <v>26</v>
      </c>
      <c r="L11" s="17"/>
      <c r="M11" s="17"/>
    </row>
    <row r="12" spans="1:13">
      <c r="A12" s="1"/>
      <c r="B12" s="20" t="s">
        <v>49</v>
      </c>
      <c r="C12" s="1"/>
      <c r="D12" s="1"/>
      <c r="E12" s="1"/>
      <c r="F12" s="1"/>
      <c r="G12" s="1"/>
      <c r="H12" s="1"/>
      <c r="I12" s="1"/>
      <c r="J12" s="1"/>
      <c r="K12" s="21">
        <f>K7+K8+K9+K10+K11</f>
        <v>5697</v>
      </c>
      <c r="L12" s="1"/>
      <c r="M12" s="1"/>
    </row>
    <row r="13" spans="1:13">
      <c r="B13" s="24"/>
    </row>
  </sheetData>
  <mergeCells count="13">
    <mergeCell ref="J1:M1"/>
    <mergeCell ref="K3:M3"/>
    <mergeCell ref="G4:J4"/>
    <mergeCell ref="A2:M2"/>
    <mergeCell ref="K4:K5"/>
    <mergeCell ref="L4:L5"/>
    <mergeCell ref="M4:M5"/>
    <mergeCell ref="A4:A5"/>
    <mergeCell ref="B4:B5"/>
    <mergeCell ref="C4:C5"/>
    <mergeCell ref="D4:D5"/>
    <mergeCell ref="E4:E5"/>
    <mergeCell ref="F4:F5"/>
  </mergeCells>
  <pageMargins left="0" right="0" top="0.39370078740157483" bottom="0" header="0.31496062992125984" footer="0.31496062992125984"/>
  <pageSetup paperSize="9" scale="7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budgetnik7</dc:creator>
  <cp:lastModifiedBy>nachbud</cp:lastModifiedBy>
  <cp:lastPrinted>2012-11-24T03:53:37Z</cp:lastPrinted>
  <dcterms:created xsi:type="dcterms:W3CDTF">2011-12-02T08:24:01Z</dcterms:created>
  <dcterms:modified xsi:type="dcterms:W3CDTF">2012-11-24T06:37:11Z</dcterms:modified>
</cp:coreProperties>
</file>